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招聘岗位计划表" sheetId="8" r:id="rId1"/>
  </sheets>
  <definedNames>
    <definedName name="_xlnm.Print_Titles" localSheetId="0">招聘岗位计划表!$2:$2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<sst xmlns="http://schemas.openxmlformats.org/spreadsheetml/2006/main" count="45" uniqueCount="34">
  <si>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上海动车段涂装项目团队2026年招聘岗位计划表</t>
  </si>
  <si>
    <t>序号</t>
  </si>
  <si>
    <t>岗位代码</t>
  </si>
  <si>
    <t>工种</t>
  </si>
  <si>
    <t>招聘
人数</t>
  </si>
  <si>
    <t>年龄</t>
  </si>
  <si>
    <t>学历</t>
  </si>
  <si>
    <t>工作经验及要求</t>
  </si>
  <si>
    <t>工作内容</t>
  </si>
  <si>
    <t>喷漆工</t>
  </si>
  <si>
    <t>55周岁以下</t>
  </si>
  <si>
    <t>高中及以上</t>
  </si>
  <si>
    <t>具备喷漆工证书和中国中车集团培训合格证明，熟练掌握动车车体喷涂技术，要求在铁路车辆设备维保单位工作3年以上的工作经历，熟悉铁路行业管理规则。（要求提供喷漆工证书、工作证明及培训合格证明原件）</t>
  </si>
  <si>
    <t>按照技术与工艺要求实施动车组车体喷漆作业</t>
  </si>
  <si>
    <t>调漆工</t>
  </si>
  <si>
    <t>具备中国中车集团培训合格证明，熟练掌握调漆技术，要求在铁路车辆设备维保单位工作3年以上的工作经历，中国中车集团培训合格证明，熟悉铁路行业管理规则。（要求提供工作证明及培训合格证明原件）</t>
  </si>
  <si>
    <t>按照操作规范油漆调色、调配三型车复兴号智能动车组等车型水性漆、油性漆</t>
  </si>
  <si>
    <t>辅助工</t>
  </si>
  <si>
    <t>要求在铁路车辆设备维保单位工作1年以上的工作经历，熟悉铁路行业管理规则。（要求提供工作证明原件）</t>
  </si>
  <si>
    <t>做好喷涂前的车体防护，施工过程中的辅助工作，日常的环境保护、废料收集以及物料搬运。</t>
  </si>
  <si>
    <t>打磨工</t>
  </si>
  <si>
    <t>持有中国中车集团培训合格证明，要求铁路车辆设备维保单位工作3年以上的工作经历，熟悉铁路行业管理规则。（要求提供工作证明及培训合格证明原件）</t>
  </si>
  <si>
    <t>对需要修复的动车组车体表面进行打磨平整</t>
  </si>
  <si>
    <t>质检员</t>
  </si>
  <si>
    <t>大专及以上</t>
  </si>
  <si>
    <t>持有中国中车集团培训合格证明，熟悉高铁车体喷涂工艺和技术，要求在铁路车辆设备维保单位工作2年以上的工作经历，熟悉铁路行业管理规则。（要求提供工作证明及培训合格证明原件）</t>
  </si>
  <si>
    <t>对施工完成后的动车组车体进行质量检查，控制施工质量，同时提供现场技术支持。</t>
  </si>
  <si>
    <t>安全员</t>
  </si>
  <si>
    <t>持有在喷漆工证书和中国中车集团培训合格证明，要求在铁路车辆设备维保单位工作2年以上的工作经历，熟悉铁路安全管理要求和行业管理规则。（要求提供喷漆工证书、工作证明及培训合格证明原件）</t>
  </si>
  <si>
    <t>负责动车组车体喷涂施工现场的安全管理工作（隐患排查、整改，填写上报安全台账）和日常的安全培训工作</t>
  </si>
  <si>
    <t>生产调度</t>
  </si>
  <si>
    <t>持有中国中车集团培训合格证明，熟悉铁路施工现场管理和生产调度，要求在铁路车辆设备维保单位工作2年以上的工作经历，熟悉铁路行业管理规则和动车所生产调度要求。（要求提供工作证明及培训合格证明原件）</t>
  </si>
  <si>
    <t>负责动车组车体喷涂施工现场的生产调度工作，根据生产任务做好生产安排，组织工人开展生产。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</si>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</sst>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b/>
      <sz val="13"/>
      <color theme="1"/>
      <name val="仿宋"/>
      <charset val="134"/>
    </font>
    <font>
      <sz val="13"/>
      <color theme="1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2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85" zoomScaleNormal="85" workbookViewId="0">
      <selection activeCell="G4" sqref="G4"/>
    </sheetView>
  </sheetViews>
  <sheetFormatPr defaultColWidth="9" defaultRowHeight="15"/>
  <cols>
    <col min="1" max="1" width="5.14166666666667" style="5" customWidth="1"/>
    <col min="2" max="2" width="8.81666666666667" style="6" customWidth="1"/>
    <col min="3" max="3" width="13.9666666666667" style="7" customWidth="1"/>
    <col min="4" max="4" width="8.525" style="8" customWidth="1"/>
    <col min="5" max="5" width="16.5" style="9" customWidth="1"/>
    <col min="6" max="6" width="13.225" style="9" customWidth="1"/>
    <col min="7" max="7" width="52.35" style="9" customWidth="1"/>
    <col min="8" max="8" width="36.4583333333333" style="5" customWidth="1"/>
    <col min="9" max="9" width="17" style="10" customWidth="1"/>
    <col min="10" max="16384" width="9" style="10"/>
  </cols>
  <sheetData>
    <row r="1" s="1" customFormat="1" ht="50.25" customHeight="1" spans="1:8">
      <c r="A1" s="11" t="s">
        <v>0</v>
      </c>
      <c r="B1" s="12"/>
      <c r="C1" s="13"/>
      <c r="D1" s="11"/>
      <c r="E1" s="11"/>
      <c r="F1" s="11"/>
      <c r="G1" s="11"/>
      <c r="H1" s="11"/>
    </row>
    <row r="2" s="2" customFormat="1" ht="44.1" customHeight="1" spans="1:8">
      <c r="A2" s="14" t="s">
        <v>1</v>
      </c>
      <c r="B2" s="15" t="s">
        <v>2</v>
      </c>
      <c r="C2" s="16" t="s">
        <v>3</v>
      </c>
      <c r="D2" s="15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="3" customFormat="1" ht="67" customHeight="1" spans="1:8">
      <c r="A3" s="18">
        <v>1</v>
      </c>
      <c r="B3" s="19">
        <v>101</v>
      </c>
      <c r="C3" s="20" t="s">
        <v>9</v>
      </c>
      <c r="D3" s="21">
        <v>12</v>
      </c>
      <c r="E3" s="22" t="s">
        <v>10</v>
      </c>
      <c r="F3" s="22" t="s">
        <v>11</v>
      </c>
      <c r="G3" s="23" t="s">
        <v>12</v>
      </c>
      <c r="H3" s="23" t="s">
        <v>13</v>
      </c>
    </row>
    <row r="4" s="4" customFormat="1" ht="62" customHeight="1" spans="1:9">
      <c r="A4" s="18">
        <v>2</v>
      </c>
      <c r="B4" s="19">
        <v>102</v>
      </c>
      <c r="C4" s="20" t="s">
        <v>14</v>
      </c>
      <c r="D4" s="24">
        <v>2</v>
      </c>
      <c r="E4" s="22" t="s">
        <v>10</v>
      </c>
      <c r="F4" s="22" t="s">
        <v>11</v>
      </c>
      <c r="G4" s="23" t="s">
        <v>15</v>
      </c>
      <c r="H4" s="25" t="s">
        <v>16</v>
      </c>
      <c r="I4" s="29"/>
    </row>
    <row r="5" s="3" customFormat="1" ht="62" customHeight="1" spans="1:8">
      <c r="A5" s="18">
        <v>3</v>
      </c>
      <c r="B5" s="19">
        <v>103</v>
      </c>
      <c r="C5" s="20" t="s">
        <v>17</v>
      </c>
      <c r="D5" s="21">
        <v>21</v>
      </c>
      <c r="E5" s="22" t="s">
        <v>10</v>
      </c>
      <c r="F5" s="22" t="s">
        <v>11</v>
      </c>
      <c r="G5" s="23" t="s">
        <v>18</v>
      </c>
      <c r="H5" s="23" t="s">
        <v>19</v>
      </c>
    </row>
    <row r="6" s="4" customFormat="1" ht="62" customHeight="1" spans="1:8">
      <c r="A6" s="18">
        <v>4</v>
      </c>
      <c r="B6" s="19">
        <v>104</v>
      </c>
      <c r="C6" s="20" t="s">
        <v>20</v>
      </c>
      <c r="D6" s="21">
        <v>23</v>
      </c>
      <c r="E6" s="22" t="s">
        <v>10</v>
      </c>
      <c r="F6" s="22" t="s">
        <v>11</v>
      </c>
      <c r="G6" s="23" t="s">
        <v>21</v>
      </c>
      <c r="H6" s="23" t="s">
        <v>22</v>
      </c>
    </row>
    <row r="7" s="4" customFormat="1" ht="62" customHeight="1" spans="1:8">
      <c r="A7" s="18">
        <v>5</v>
      </c>
      <c r="B7" s="19">
        <v>105</v>
      </c>
      <c r="C7" s="26" t="s">
        <v>23</v>
      </c>
      <c r="D7" s="21">
        <v>3</v>
      </c>
      <c r="E7" s="22" t="s">
        <v>10</v>
      </c>
      <c r="F7" s="22" t="s">
        <v>24</v>
      </c>
      <c r="G7" s="23" t="s">
        <v>25</v>
      </c>
      <c r="H7" s="23" t="s">
        <v>26</v>
      </c>
    </row>
    <row r="8" s="4" customFormat="1" ht="66" customHeight="1" spans="1:8">
      <c r="A8" s="18">
        <v>6</v>
      </c>
      <c r="B8" s="18">
        <v>106</v>
      </c>
      <c r="C8" s="20" t="s">
        <v>27</v>
      </c>
      <c r="D8" s="21">
        <v>3</v>
      </c>
      <c r="E8" s="22" t="s">
        <v>10</v>
      </c>
      <c r="F8" s="22" t="s">
        <v>24</v>
      </c>
      <c r="G8" s="23" t="s">
        <v>28</v>
      </c>
      <c r="H8" s="23" t="s">
        <v>29</v>
      </c>
    </row>
    <row r="9" s="4" customFormat="1" ht="72" customHeight="1" spans="1:8">
      <c r="A9" s="18">
        <v>7</v>
      </c>
      <c r="B9" s="18">
        <v>107</v>
      </c>
      <c r="C9" s="20" t="s">
        <v>30</v>
      </c>
      <c r="D9" s="21">
        <v>1</v>
      </c>
      <c r="E9" s="22" t="s">
        <v>10</v>
      </c>
      <c r="F9" s="22" t="s">
        <v>24</v>
      </c>
      <c r="G9" s="27" t="s">
        <v>31</v>
      </c>
      <c r="H9" s="23" t="s">
        <v>32</v>
      </c>
    </row>
    <row r="10" s="4" customFormat="1" ht="45" customHeight="1" spans="1:8">
      <c r="A10" s="18" t="s">
        <v>33</v>
      </c>
      <c r="B10" s="18"/>
      <c r="C10" s="28"/>
      <c r="D10" s="21">
        <f>SUM(D3:D9)</f>
        <v>65</v>
      </c>
      <c r="E10" s="22"/>
      <c r="F10" s="22"/>
      <c r="G10" s="27"/>
      <c r="H10" s="27"/>
    </row>
  </sheetData>
  <mergeCells count="2">
    <mergeCell ref="A1:H1"/>
    <mergeCell ref="A10:C10"/>
  </mergeCells>
  <printOptions horizontalCentered="1"/>
  <pageMargins left="0.236111111111111" right="0.118055555555556" top="0.275" bottom="0.0784722222222222" header="0.118055555555556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赵娴</dc:creator>
  <cp:lastModifiedBy>管吕龙</cp:lastModifiedBy>
  <dcterms:created xsi:type="dcterms:W3CDTF">2023-10-30T03:19:00Z</dcterms:created>
  <cp:lastPrinted>2026-06-05T03:11:00Z</cp:lastPrinted>
  <dcterms:modified xsi:type="dcterms:W3CDTF">2026-06-18T06:47:04Z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AF0F0F4C02984FE8A10078104DE96087_13</vt:lpwstr>
  </property>
  <property fmtid="{D5CDD505-2E9C-101B-9397-08002B2CF9AE}" pid="3" name="KSOProductBuildVer">
    <vt:lpwstr>2052-12.1.0.17857</vt:lpwstr>
  </property>
  <property fmtid="{D5CDD505-2E9C-101B-9397-08002B2CF9AE}" pid="4" name="CalculationRule">
    <vt:i4>0</vt:i4>
  </property>
</Properties>
</file>